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Борис\Documents\История\"/>
    </mc:Choice>
  </mc:AlternateContent>
  <xr:revisionPtr revIDLastSave="0" documentId="8_{012F64EF-2739-4A97-81E9-A03C73FE1A7D}" xr6:coauthVersionLast="45" xr6:coauthVersionMax="45" xr10:uidLastSave="{00000000-0000-0000-0000-000000000000}"/>
  <bookViews>
    <workbookView xWindow="-113" yWindow="-113" windowWidth="23103" windowHeight="13749" xr2:uid="{800505C1-2DEE-45BB-A653-D68C6397AEA8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<sst xmlns="http://schemas.openxmlformats.org/spreadsheetml/2006/main" count="32" uniqueCount="31">
  <si>
    <t>налоги</t>
  </si>
  <si>
    <t>пошлины</t>
  </si>
  <si>
    <t>регалии</t>
  </si>
  <si>
    <t>выкупные платежи</t>
  </si>
  <si>
    <t>возмещение расходов казначейства</t>
  </si>
  <si>
    <t>разное</t>
  </si>
  <si>
    <t>наличность казначейства</t>
  </si>
  <si>
    <t>На 1904</t>
  </si>
  <si>
    <t>Было на 1903</t>
  </si>
  <si>
    <t>в том числе от "питий" 525 и 499</t>
  </si>
  <si>
    <t>прибыли</t>
  </si>
  <si>
    <t>Доходы, в том числе</t>
  </si>
  <si>
    <t>Расходы, в том числе</t>
  </si>
  <si>
    <t>платежи по займам</t>
  </si>
  <si>
    <t>Св.синод</t>
  </si>
  <si>
    <t>мин-во двора</t>
  </si>
  <si>
    <t>МИД</t>
  </si>
  <si>
    <t>военное министерство</t>
  </si>
  <si>
    <t>морское министерство</t>
  </si>
  <si>
    <t>минфин</t>
  </si>
  <si>
    <t>мин-во гос.имуществ</t>
  </si>
  <si>
    <t>МВД</t>
  </si>
  <si>
    <t>мин-во народного просвещения</t>
  </si>
  <si>
    <t>МПС</t>
  </si>
  <si>
    <t>Минюст</t>
  </si>
  <si>
    <t>в том числе на продажу "питий" 172 и 167</t>
  </si>
  <si>
    <t>чрезвычайные расходы</t>
  </si>
  <si>
    <t>в том числе на ж.д. 125 и 145</t>
  </si>
  <si>
    <t>Всего расходов</t>
  </si>
  <si>
    <t>Все доходов</t>
  </si>
  <si>
    <t>Опись доходов и расходов на 1903 год, от декабря 1903 https://minfin.gov.ru/ru/historylib/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</si>
</sst>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Arial"/>
      <family val="2"/>
      <charset val="204"/>
    </font>
    <font>
      <b/>
      <sz val="12"/>
      <color rgb="FFFF000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1"/>
          <c:order val="0"/>
          <c:tx>
            <c:strRef>
              <c:f>Лист1!$C$2</c:f>
              <c:strCache>
                <c:ptCount val="1"/>
                <c:pt idx="0">
                  <c:v>Было на 1903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ru-RU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Лист1!$A$4:$A$11</c:f>
              <c:strCache>
                <c:ptCount val="8"/>
                <c:pt idx="0">
                  <c:v>налоги</c:v>
                </c:pt>
                <c:pt idx="1">
                  <c:v>пошлины</c:v>
                </c:pt>
                <c:pt idx="2">
                  <c:v>прибыли</c:v>
                </c:pt>
                <c:pt idx="3">
                  <c:v>регалии</c:v>
                </c:pt>
                <c:pt idx="4">
                  <c:v>выкупные платежи</c:v>
                </c:pt>
                <c:pt idx="5">
                  <c:v>возмещение расходов казначейства</c:v>
                </c:pt>
                <c:pt idx="6">
                  <c:v>разное</c:v>
                </c:pt>
                <c:pt idx="7">
                  <c:v>наличность казначейства</c:v>
                </c:pt>
              </c:strCache>
            </c:strRef>
          </c:cat>
          <c:val>
            <c:numRef>
              <c:f>Лист1!$C$4:$C$11</c:f>
              <c:numCache>
                <c:formatCode>General</c:formatCode>
                <c:ptCount val="8"/>
                <c:pt idx="0">
                  <c:v>405</c:v>
                </c:pt>
                <c:pt idx="1">
                  <c:v>98</c:v>
                </c:pt>
                <c:pt idx="2">
                  <c:v>523</c:v>
                </c:pt>
                <c:pt idx="3">
                  <c:v>562</c:v>
                </c:pt>
                <c:pt idx="4">
                  <c:v>89</c:v>
                </c:pt>
                <c:pt idx="5">
                  <c:v>79</c:v>
                </c:pt>
                <c:pt idx="6">
                  <c:v>143</c:v>
                </c:pt>
                <c:pt idx="7">
                  <c:v>172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890-4AE3-85F0-1BB0C49DBB0D}"/>
            </c:ext>
          </c:extLst>
        </c:ser>
        <c:ser>
          <c:idx val="0"/>
          <c:order val="1"/>
          <c:tx>
            <c:strRef>
              <c:f>Лист1!$B$2</c:f>
              <c:strCache>
                <c:ptCount val="1"/>
                <c:pt idx="0">
                  <c:v>На 1904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ru-RU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Лист1!$A$4:$A$11</c:f>
              <c:strCache>
                <c:ptCount val="8"/>
                <c:pt idx="0">
                  <c:v>налоги</c:v>
                </c:pt>
                <c:pt idx="1">
                  <c:v>пошлины</c:v>
                </c:pt>
                <c:pt idx="2">
                  <c:v>прибыли</c:v>
                </c:pt>
                <c:pt idx="3">
                  <c:v>регалии</c:v>
                </c:pt>
                <c:pt idx="4">
                  <c:v>выкупные платежи</c:v>
                </c:pt>
                <c:pt idx="5">
                  <c:v>возмещение расходов казначейства</c:v>
                </c:pt>
                <c:pt idx="6">
                  <c:v>разное</c:v>
                </c:pt>
                <c:pt idx="7">
                  <c:v>наличность казначейства</c:v>
                </c:pt>
              </c:strCache>
            </c:strRef>
          </c:cat>
          <c:val>
            <c:numRef>
              <c:f>Лист1!$B$4:$B$11</c:f>
              <c:numCache>
                <c:formatCode>General</c:formatCode>
                <c:ptCount val="8"/>
                <c:pt idx="0">
                  <c:v>421</c:v>
                </c:pt>
                <c:pt idx="1">
                  <c:v>103</c:v>
                </c:pt>
                <c:pt idx="2">
                  <c:v>560</c:v>
                </c:pt>
                <c:pt idx="3">
                  <c:v>589</c:v>
                </c:pt>
                <c:pt idx="4">
                  <c:v>86</c:v>
                </c:pt>
                <c:pt idx="5">
                  <c:v>76</c:v>
                </c:pt>
                <c:pt idx="6">
                  <c:v>148</c:v>
                </c:pt>
                <c:pt idx="7">
                  <c:v>195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890-4AE3-85F0-1BB0C49DBB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417595648"/>
        <c:axId val="1417501152"/>
      </c:barChart>
      <c:catAx>
        <c:axId val="14175956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1417501152"/>
        <c:crosses val="autoZero"/>
        <c:auto val="1"/>
        <c:lblAlgn val="ctr"/>
        <c:lblOffset val="100"/>
        <c:noMultiLvlLbl val="0"/>
      </c:catAx>
      <c:valAx>
        <c:axId val="14175011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14175956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1"/>
          <c:order val="0"/>
          <c:tx>
            <c:strRef>
              <c:f>Лист1!$C$2</c:f>
              <c:strCache>
                <c:ptCount val="1"/>
                <c:pt idx="0">
                  <c:v>Было на 1903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-7.8797346502458791E-3"/>
                  <c:y val="-3.2535622887680466E-1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D6D-4BB2-BB30-6AE424D27299}"/>
                </c:ext>
              </c:extLst>
            </c:dLbl>
            <c:dLbl>
              <c:idx val="5"/>
              <c:layout>
                <c:manualLayout>
                  <c:x val="-9.4556815802951128E-3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FD6D-4BB2-BB30-6AE424D27299}"/>
                </c:ext>
              </c:extLst>
            </c:dLbl>
            <c:dLbl>
              <c:idx val="6"/>
              <c:layout>
                <c:manualLayout>
                  <c:x val="7.8797346502458218E-3"/>
                  <c:y val="7.0987633618848946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D6D-4BB2-BB30-6AE424D2729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ru-RU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Лист1!$A$15:$A$28</c:f>
              <c:strCache>
                <c:ptCount val="14"/>
                <c:pt idx="0">
                  <c:v>платежи по займам</c:v>
                </c:pt>
                <c:pt idx="1">
                  <c:v>Св.синод</c:v>
                </c:pt>
                <c:pt idx="2">
                  <c:v>мин-во двора</c:v>
                </c:pt>
                <c:pt idx="3">
                  <c:v>МИД</c:v>
                </c:pt>
                <c:pt idx="4">
                  <c:v>военное министерство</c:v>
                </c:pt>
                <c:pt idx="5">
                  <c:v>морское министерство</c:v>
                </c:pt>
                <c:pt idx="6">
                  <c:v>минфин</c:v>
                </c:pt>
                <c:pt idx="7">
                  <c:v>мин-во гос.имуществ</c:v>
                </c:pt>
                <c:pt idx="8">
                  <c:v>МВД</c:v>
                </c:pt>
                <c:pt idx="9">
                  <c:v>мин-во народного просвещения</c:v>
                </c:pt>
                <c:pt idx="10">
                  <c:v>МПС</c:v>
                </c:pt>
                <c:pt idx="11">
                  <c:v>Минюст</c:v>
                </c:pt>
                <c:pt idx="12">
                  <c:v>разное</c:v>
                </c:pt>
                <c:pt idx="13">
                  <c:v>чрезвычайные расходы</c:v>
                </c:pt>
              </c:strCache>
            </c:strRef>
          </c:cat>
          <c:val>
            <c:numRef>
              <c:f>Лист1!$C$15:$C$28</c:f>
              <c:numCache>
                <c:formatCode>General</c:formatCode>
                <c:ptCount val="14"/>
                <c:pt idx="0">
                  <c:v>290</c:v>
                </c:pt>
                <c:pt idx="1">
                  <c:v>28</c:v>
                </c:pt>
                <c:pt idx="2">
                  <c:v>16</c:v>
                </c:pt>
                <c:pt idx="3">
                  <c:v>6</c:v>
                </c:pt>
                <c:pt idx="4">
                  <c:v>329</c:v>
                </c:pt>
                <c:pt idx="5">
                  <c:v>116</c:v>
                </c:pt>
                <c:pt idx="6">
                  <c:v>365</c:v>
                </c:pt>
                <c:pt idx="7">
                  <c:v>49</c:v>
                </c:pt>
                <c:pt idx="8">
                  <c:v>99</c:v>
                </c:pt>
                <c:pt idx="9">
                  <c:v>39</c:v>
                </c:pt>
                <c:pt idx="10">
                  <c:v>451</c:v>
                </c:pt>
                <c:pt idx="11">
                  <c:v>49</c:v>
                </c:pt>
                <c:pt idx="12">
                  <c:v>43</c:v>
                </c:pt>
                <c:pt idx="13">
                  <c:v>191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D6D-4BB2-BB30-6AE424D27299}"/>
            </c:ext>
          </c:extLst>
        </c:ser>
        <c:ser>
          <c:idx val="0"/>
          <c:order val="1"/>
          <c:tx>
            <c:strRef>
              <c:f>Лист1!$B$2</c:f>
              <c:strCache>
                <c:ptCount val="1"/>
                <c:pt idx="0">
                  <c:v>На 1904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6.3037877201967034E-3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D6D-4BB2-BB30-6AE424D27299}"/>
                </c:ext>
              </c:extLst>
            </c:dLbl>
            <c:dLbl>
              <c:idx val="6"/>
              <c:layout>
                <c:manualLayout>
                  <c:x val="1.4183522370442524E-2"/>
                  <c:y val="-3.5493816809424638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D6D-4BB2-BB30-6AE424D2729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ru-RU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Лист1!$A$15:$A$28</c:f>
              <c:strCache>
                <c:ptCount val="14"/>
                <c:pt idx="0">
                  <c:v>платежи по займам</c:v>
                </c:pt>
                <c:pt idx="1">
                  <c:v>Св.синод</c:v>
                </c:pt>
                <c:pt idx="2">
                  <c:v>мин-во двора</c:v>
                </c:pt>
                <c:pt idx="3">
                  <c:v>МИД</c:v>
                </c:pt>
                <c:pt idx="4">
                  <c:v>военное министерство</c:v>
                </c:pt>
                <c:pt idx="5">
                  <c:v>морское министерство</c:v>
                </c:pt>
                <c:pt idx="6">
                  <c:v>минфин</c:v>
                </c:pt>
                <c:pt idx="7">
                  <c:v>мин-во гос.имуществ</c:v>
                </c:pt>
                <c:pt idx="8">
                  <c:v>МВД</c:v>
                </c:pt>
                <c:pt idx="9">
                  <c:v>мин-во народного просвещения</c:v>
                </c:pt>
                <c:pt idx="10">
                  <c:v>МПС</c:v>
                </c:pt>
                <c:pt idx="11">
                  <c:v>Минюст</c:v>
                </c:pt>
                <c:pt idx="12">
                  <c:v>разное</c:v>
                </c:pt>
                <c:pt idx="13">
                  <c:v>чрезвычайные расходы</c:v>
                </c:pt>
              </c:strCache>
            </c:strRef>
          </c:cat>
          <c:val>
            <c:numRef>
              <c:f>Лист1!$B$15:$B$28</c:f>
              <c:numCache>
                <c:formatCode>General</c:formatCode>
                <c:ptCount val="14"/>
                <c:pt idx="0">
                  <c:v>289</c:v>
                </c:pt>
                <c:pt idx="1">
                  <c:v>29</c:v>
                </c:pt>
                <c:pt idx="2">
                  <c:v>15</c:v>
                </c:pt>
                <c:pt idx="3">
                  <c:v>6</c:v>
                </c:pt>
                <c:pt idx="4">
                  <c:v>360</c:v>
                </c:pt>
                <c:pt idx="5">
                  <c:v>112</c:v>
                </c:pt>
                <c:pt idx="6">
                  <c:v>372</c:v>
                </c:pt>
                <c:pt idx="7">
                  <c:v>49</c:v>
                </c:pt>
                <c:pt idx="8">
                  <c:v>114</c:v>
                </c:pt>
                <c:pt idx="9">
                  <c:v>43</c:v>
                </c:pt>
                <c:pt idx="10">
                  <c:v>473</c:v>
                </c:pt>
                <c:pt idx="11">
                  <c:v>51</c:v>
                </c:pt>
                <c:pt idx="12">
                  <c:v>53</c:v>
                </c:pt>
                <c:pt idx="13">
                  <c:v>212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D6D-4BB2-BB30-6AE424D272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945627072"/>
        <c:axId val="1734067648"/>
      </c:barChart>
      <c:catAx>
        <c:axId val="19456270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1734067648"/>
        <c:crosses val="autoZero"/>
        <c:auto val="1"/>
        <c:lblAlgn val="ctr"/>
        <c:lblOffset val="100"/>
        <c:noMultiLvlLbl val="0"/>
      </c:catAx>
      <c:valAx>
        <c:axId val="17340676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19456270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449248</xdr:colOff>
      <xdr:row>1</xdr:row>
      <xdr:rowOff>111318</xdr:rowOff>
    </xdr:from>
    <xdr:to>
      <xdr:col>13</xdr:col>
      <xdr:colOff>294198</xdr:colOff>
      <xdr:row>15</xdr:row>
      <xdr:rowOff>182879</xdr:rowOff>
    </xdr:to>
    <xdr:graphicFrame macro="">
      <xdr:nvGraphicFramePr>
        <xdr:cNvPr id="2" name="Диаграмма 1">
          <a:extLst>
            <a:ext uri="{FF2B5EF4-FFF2-40B4-BE49-F238E27FC236}">
              <a16:creationId xmlns:a16="http://schemas.microsoft.com/office/drawing/2014/main" id="{DCD46C84-8147-453C-A8C6-5E594C720EB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473101</xdr:colOff>
      <xdr:row>16</xdr:row>
      <xdr:rowOff>190830</xdr:rowOff>
    </xdr:from>
    <xdr:to>
      <xdr:col>16</xdr:col>
      <xdr:colOff>135171</xdr:colOff>
      <xdr:row>35</xdr:row>
      <xdr:rowOff>143123</xdr:rowOff>
    </xdr:to>
    <xdr:graphicFrame macro="">
      <xdr:nvGraphicFramePr>
        <xdr:cNvPr id="3" name="Диаграмма 2">
          <a:extLst>
            <a:ext uri="{FF2B5EF4-FFF2-40B4-BE49-F238E27FC236}">
              <a16:creationId xmlns:a16="http://schemas.microsoft.com/office/drawing/2014/main" id="{1B951A08-3641-4EF3-87BA-001E1AC083C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544E9A-2314-4496-91EA-97A5FDEF3469}">
  <dimension ref="A1:D29"/>
  <sheetViews>
    <sheetView tabSelected="1" workbookViewId="0">
      <selection activeCell="B18" sqref="B18"/>
    </sheetView>
  </sheetViews>
  <sheetFormatPr defaultRowHeight="15.05" x14ac:dyDescent="0.25"/>
  <cols>
    <col min="1" max="1" width="32.26953125" customWidth="1"/>
    <col min="2" max="2" width="16.36328125" customWidth="1"/>
    <col min="3" max="3" width="16.90625" customWidth="1"/>
    <col min="4" max="4" width="21.1796875" customWidth="1"/>
  </cols>
  <sheetData>
    <row r="1" spans="1:4" x14ac:dyDescent="0.25">
      <c r="A1" s="1" t="s">
        <v>30</v>
      </c>
    </row>
    <row r="2" spans="1:4" x14ac:dyDescent="0.25">
      <c r="B2" t="s">
        <v>7</v>
      </c>
      <c r="C2" t="s">
        <v>8</v>
      </c>
    </row>
    <row r="3" spans="1:4" x14ac:dyDescent="0.25">
      <c r="A3" t="s">
        <v>11</v>
      </c>
    </row>
    <row r="4" spans="1:4" x14ac:dyDescent="0.25">
      <c r="A4" t="s">
        <v>0</v>
      </c>
      <c r="B4">
        <v>421</v>
      </c>
      <c r="C4">
        <v>405</v>
      </c>
    </row>
    <row r="5" spans="1:4" x14ac:dyDescent="0.25">
      <c r="A5" t="s">
        <v>1</v>
      </c>
      <c r="B5">
        <v>103</v>
      </c>
      <c r="C5">
        <v>98</v>
      </c>
    </row>
    <row r="6" spans="1:4" x14ac:dyDescent="0.25">
      <c r="A6" t="s">
        <v>10</v>
      </c>
      <c r="B6">
        <v>560</v>
      </c>
      <c r="C6">
        <v>523</v>
      </c>
    </row>
    <row r="7" spans="1:4" x14ac:dyDescent="0.25">
      <c r="A7" t="s">
        <v>2</v>
      </c>
      <c r="B7">
        <v>589</v>
      </c>
      <c r="C7">
        <v>562</v>
      </c>
      <c r="D7" t="s">
        <v>9</v>
      </c>
    </row>
    <row r="8" spans="1:4" x14ac:dyDescent="0.25">
      <c r="A8" t="s">
        <v>3</v>
      </c>
      <c r="B8">
        <v>86</v>
      </c>
      <c r="C8">
        <v>89</v>
      </c>
    </row>
    <row r="9" spans="1:4" x14ac:dyDescent="0.25">
      <c r="A9" t="s">
        <v>4</v>
      </c>
      <c r="B9">
        <v>76</v>
      </c>
      <c r="C9">
        <v>79</v>
      </c>
    </row>
    <row r="10" spans="1:4" x14ac:dyDescent="0.25">
      <c r="A10" t="s">
        <v>5</v>
      </c>
      <c r="B10">
        <v>148</v>
      </c>
      <c r="C10">
        <v>143</v>
      </c>
    </row>
    <row r="11" spans="1:4" x14ac:dyDescent="0.25">
      <c r="A11" t="s">
        <v>6</v>
      </c>
      <c r="B11">
        <v>195</v>
      </c>
      <c r="C11">
        <v>172</v>
      </c>
    </row>
    <row r="12" spans="1:4" x14ac:dyDescent="0.25">
      <c r="A12" t="s">
        <v>29</v>
      </c>
      <c r="B12">
        <v>2178</v>
      </c>
      <c r="C12">
        <v>2071</v>
      </c>
    </row>
    <row r="14" spans="1:4" x14ac:dyDescent="0.25">
      <c r="A14" t="s">
        <v>12</v>
      </c>
    </row>
    <row r="15" spans="1:4" x14ac:dyDescent="0.25">
      <c r="A15" t="s">
        <v>13</v>
      </c>
      <c r="B15">
        <v>289</v>
      </c>
      <c r="C15">
        <v>290</v>
      </c>
    </row>
    <row r="16" spans="1:4" x14ac:dyDescent="0.25">
      <c r="A16" t="s">
        <v>14</v>
      </c>
      <c r="B16">
        <v>29</v>
      </c>
      <c r="C16">
        <v>28</v>
      </c>
    </row>
    <row r="17" spans="1:4" x14ac:dyDescent="0.25">
      <c r="A17" t="s">
        <v>15</v>
      </c>
      <c r="B17">
        <v>15</v>
      </c>
      <c r="C17">
        <v>16</v>
      </c>
    </row>
    <row r="18" spans="1:4" x14ac:dyDescent="0.25">
      <c r="A18" t="s">
        <v>16</v>
      </c>
      <c r="B18">
        <v>6</v>
      </c>
      <c r="C18">
        <v>6</v>
      </c>
    </row>
    <row r="19" spans="1:4" x14ac:dyDescent="0.25">
      <c r="A19" t="s">
        <v>17</v>
      </c>
      <c r="B19">
        <v>360</v>
      </c>
      <c r="C19">
        <v>329</v>
      </c>
    </row>
    <row r="20" spans="1:4" x14ac:dyDescent="0.25">
      <c r="A20" t="s">
        <v>18</v>
      </c>
      <c r="B20">
        <v>112</v>
      </c>
      <c r="C20">
        <v>116</v>
      </c>
    </row>
    <row r="21" spans="1:4" x14ac:dyDescent="0.25">
      <c r="A21" t="s">
        <v>19</v>
      </c>
      <c r="B21">
        <v>372</v>
      </c>
      <c r="C21">
        <v>365</v>
      </c>
      <c r="D21" t="s">
        <v>25</v>
      </c>
    </row>
    <row r="22" spans="1:4" x14ac:dyDescent="0.25">
      <c r="A22" t="s">
        <v>20</v>
      </c>
      <c r="B22">
        <v>49</v>
      </c>
      <c r="C22">
        <v>49</v>
      </c>
    </row>
    <row r="23" spans="1:4" x14ac:dyDescent="0.25">
      <c r="A23" t="s">
        <v>21</v>
      </c>
      <c r="B23">
        <v>114</v>
      </c>
      <c r="C23">
        <v>99</v>
      </c>
    </row>
    <row r="24" spans="1:4" x14ac:dyDescent="0.25">
      <c r="A24" t="s">
        <v>22</v>
      </c>
      <c r="B24">
        <v>43</v>
      </c>
      <c r="C24">
        <v>39</v>
      </c>
    </row>
    <row r="25" spans="1:4" x14ac:dyDescent="0.25">
      <c r="A25" t="s">
        <v>23</v>
      </c>
      <c r="B25">
        <v>473</v>
      </c>
      <c r="C25">
        <v>451</v>
      </c>
    </row>
    <row r="26" spans="1:4" x14ac:dyDescent="0.25">
      <c r="A26" t="s">
        <v>24</v>
      </c>
      <c r="B26">
        <v>51</v>
      </c>
      <c r="C26">
        <v>49</v>
      </c>
    </row>
    <row r="27" spans="1:4" x14ac:dyDescent="0.25">
      <c r="A27" t="s">
        <v>5</v>
      </c>
      <c r="B27">
        <v>53</v>
      </c>
      <c r="C27">
        <v>43</v>
      </c>
    </row>
    <row r="28" spans="1:4" x14ac:dyDescent="0.25">
      <c r="A28" t="s">
        <v>26</v>
      </c>
      <c r="B28">
        <v>212</v>
      </c>
      <c r="C28">
        <v>191</v>
      </c>
      <c r="D28" t="s">
        <v>27</v>
      </c>
    </row>
    <row r="29" spans="1:4" x14ac:dyDescent="0.25">
      <c r="A29" t="s">
        <v>28</v>
      </c>
      <c r="B29">
        <v>2178</v>
      </c>
      <c r="C29">
        <v>2071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Борис</dc:creator>
  <cp:lastModifiedBy>Борис</cp:lastModifiedBy>
  <dcterms:created xsi:type="dcterms:W3CDTF">2020-12-04T10:09:26Z</dcterms:created>
  <dcterms:modified xsi:type="dcterms:W3CDTF">2020-12-04T10:33:49Z</dcterms:modified>
</cp:coreProperties>
</file>